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 2568\New folder\"/>
    </mc:Choice>
  </mc:AlternateContent>
  <bookViews>
    <workbookView xWindow="0" yWindow="0" windowWidth="24000" windowHeight="952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<sst xmlns="http://schemas.openxmlformats.org/spreadsheetml/2006/main" count="524" uniqueCount="161">
  <si>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</si>
  <si>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</si>
  <si>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</si>
  <si>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</si>
  <si>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</si>
  <si>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</si>
  <si>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</si>
  <si>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</si>
  <si>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</si>
  <si>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</si>
  <si>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</si>
  <si>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</si>
  <si>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</si>
  <si>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</si>
  <si>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</si>
  <si>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</si>
  <si>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</si>
  <si>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</si>
  <si>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</si>
  <si>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</si>
  <si>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</si>
  <si>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</si>
  <si>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</si>
  <si>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</si>
  <si>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</si>
  <si>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</si>
  <si>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</si>
  <si>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</si>
  <si>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</si>
  <si>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</si>
  <si>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</si>
  <si>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</si>
  <si>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</si>
  <si>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</si>
  <si>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</si>
  <si>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</si>
  <si>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</si>
  <si>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</si>
  <si>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</si>
  <si>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</si>
  <si>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</si>
  <si>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</si>
  <si>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</si>
  <si>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</si>
  <si>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</si>
  <si>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</si>
  <si>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</si>
  <si>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</si>
  <si>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</si>
  <si>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</si>
  <si>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</si>
  <si>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</si>
  <si>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</si>
  <si>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</si>
  <si>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</si>
  <si>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อบต.ห้วยม้า</t>
  </si>
  <si>
    <t>เมืองแพร่</t>
  </si>
  <si>
    <t>แพร่</t>
  </si>
  <si>
    <t>มหาดไทย</t>
  </si>
  <si>
    <t>ก่อสร้างรางรินส่งน้ำ คสล. สายลำเหมืองร้องเก๊าอี๊ด หมู่ที่ 12 ตำบลห้วยม้า</t>
  </si>
  <si>
    <t>งบประมาณรายจ่าย ประจำปี 2567</t>
  </si>
  <si>
    <t>67059146263</t>
  </si>
  <si>
    <t>ร้านสถิตย์ก่อสร้าง</t>
  </si>
  <si>
    <t>67059146701</t>
  </si>
  <si>
    <t>67079011633</t>
  </si>
  <si>
    <t>67059148818</t>
  </si>
  <si>
    <t>67059441081</t>
  </si>
  <si>
    <t>67069469977</t>
  </si>
  <si>
    <t>67049365809</t>
  </si>
  <si>
    <t>ก่อสร้างรางรินส่งน้ำ คสล. สายลำเหมืองสาธารณะ หมู่ที่ 12 ตำบลห้วยม้า</t>
  </si>
  <si>
    <t>ก่อสร้างรางระบายน้ำ คสล. หมู่ที่ 2 ตำบลห้วยม้า</t>
  </si>
  <si>
    <t>ก่อสรางรางรินส่งน้ำ คสล. บริเวณที่นานายวีรชัย ม้าอุตส่าห์ และที่นานายสมศักดิ์ ม้าแก้ว หมู่ที่ 3 ตำบลห้วยม้า</t>
  </si>
  <si>
    <t>ปรับปรุงถนนลูกรังสายทางเพื่อการเกษตร สายทางที่นานายเกรียงศักดิ์ กันทะหมื่น หมู่ที่ 1 ตำบลห้วยม้า</t>
  </si>
  <si>
    <t>ปรับปรุงฝายน้ำล้น บริเวณฝายน้ำล้นห้วยม้า หมู่ที่ 13 ตำบลห้วยม้า</t>
  </si>
  <si>
    <t>ก่อสร้างพนังกั้นน้ำ หมู่ที่ 7 ตำบลห้วยม้า</t>
  </si>
  <si>
    <t>ก่อสร้างรางระบายน้ำ คสล. หมู่ที่ 13 ตำบลห้วยม้า</t>
  </si>
  <si>
    <t>ก่อสร้างรางรินส่งน้ำ คสล. ลำเหมืองทุ่งต๋อ (ด้านใต้ศาลาเอนกประสงค์) หมู่ที่ 10 ตำบลห้วยม้า</t>
  </si>
  <si>
    <t>ก่อสร้างรางรินส่งน้ำ คสล. ลำเหมืองทุ่งต๋อ หมู่ที่ 10 ตำบลห้วยม้า</t>
  </si>
  <si>
    <t>ก่สอร้างระบบระบายน้ำ หมู่ที่ 2 ตำบลห้วยม้า</t>
  </si>
  <si>
    <t>ขยายเขตระบบประปาหมู่บ้าน บริเวณแยกหนองบงถึงบ้านนายสุวรรณ ม้าทอง หมู่ที่ 11 ตำบลห้วยม้า</t>
  </si>
  <si>
    <t>67069316661</t>
  </si>
  <si>
    <t>67059145531</t>
  </si>
  <si>
    <t>6705915045</t>
  </si>
  <si>
    <t>67039348375</t>
  </si>
  <si>
    <t>67059087491</t>
  </si>
  <si>
    <t>67049174961</t>
  </si>
  <si>
    <t>67049174452</t>
  </si>
  <si>
    <t>67029224408</t>
  </si>
  <si>
    <t>67029096462</t>
  </si>
  <si>
    <t>67029097891</t>
  </si>
  <si>
    <t>67019356266</t>
  </si>
  <si>
    <t>67039249267</t>
  </si>
  <si>
    <t>67029283940</t>
  </si>
  <si>
    <t>67029308893</t>
  </si>
  <si>
    <t>ก่อสร้างถนนเสริมผิวลาดยางแอสฟัลท์ติกคอนกรีต สายทางแยกคริสจักร ถึงบ้านนายอนันต์ อินทะจักร หมู่ที่ 5 ตำบลห้วยม้า</t>
  </si>
  <si>
    <t>ก่อสร้างเสริมผิวจราจรแอสฟัลท์ติกคอนกรีต หมู่ที่ 14 ตำบลห้วยม้า</t>
  </si>
  <si>
    <t>องค์กรปกครองส่วนท้องถิ่น</t>
  </si>
  <si>
    <t>ก่อสร้างถนน คสล. บริเวณทางเข้าที่ทำการ อบต.ห้วยม้า ถึงบ้านนางจำเนียร ม้าชัย หมู่ที่ 3 ตำบลห้วยม้า</t>
  </si>
  <si>
    <t>ก่อสร้างถนน คสล. สายทางที่นานายประเทียร ชุมภูอินทร์ ถึงที่นานายบุญเลย ชุมภูอินทร์ หมู่ที่ 1 ตำบลห้วยม้า</t>
  </si>
  <si>
    <t>ก่อสร้างรางระบายน้ำ คสล. แบบมีฝาปิด สายบ้านนางพวงเพ็ชร หอมดอก หมู่ที่ 6 ตำบลห้วยม้า</t>
  </si>
  <si>
    <t>ก่อสร้างรางระบายน้ำ คสล. แบบมีฝาปิด สายบ้านนางเสียน ทะนันชัย หมู่ที่ 6 ตำบลห้วยม้า</t>
  </si>
  <si>
    <t>ก่อสร้างพนังกั้นน้ำ จุดที่บ้านนายชัยยะ ลูกอินทร์ หมู่ที่ 7 ตำบลห้วยม้า</t>
  </si>
  <si>
    <t>ปรับปรุงถนนลูกรังเพื่อการเกษตร สายทางโทกค่า หมู่ที่ 8 ตำบลห้วยม้า</t>
  </si>
  <si>
    <t>วางท่อระบายน้ำพร้อมบ่อพัก ลำเหมืองสาธารณะ หมู่ที่ 11 ตำบลห้วยม้า</t>
  </si>
  <si>
    <t>ก่อสร้างรางระบายน้ำ คสล. แบบมีฝาปิด สายทางบ้านนายสมาน ม้าอุตส่าห์ หมู่ที่ 11 ตำบลห้วยม้า</t>
  </si>
  <si>
    <t>ปรับปรุงท่อระบายน้ำ จุดบริเวณบ้านสมบูรณ์ ทนันชัย หมู่ที่ 11 ตำบลห้วยม้า</t>
  </si>
  <si>
    <t>ปรับปรุงถนนคอนกรีตเสริมเหล็กโดยการเสริมผิวจราจรแอสฟัลท์ติกคอนกรีต สายทาง หมู่ที่ 12 ตำบลห้วยม้า</t>
  </si>
  <si>
    <t>ปรับปรุงถนนคอนกรีตเสริมเหล็กโดยการเสริมผิวจราจรแอสฟัลท์ติกคอนกรีต สายทางซอย 3 หมู่ที่ 9 ตำบลห้วยม้า</t>
  </si>
  <si>
    <t>ปรับปรุงถนนคอนกรีตเสริมเหล็กโดยการเสริมผิวจราจรแอสฟัลท์ติกคอนกรีต สายทางบ้านนางพรรลัย นันตาแสง ซอย 5 หมู่ที่ 14 ตำบลห้วยม้า</t>
  </si>
  <si>
    <t>ปรับปรุงถนนคอนกรีตเสริมเหล็กโดยการเสริมผิวจราจรแอสฟัลท์ติกคอนกรีต สายทางเข้าวัดวังเย็น หมู่ที่ 1 ตำบลห้วยม้า</t>
  </si>
  <si>
    <t>ปรับปรุงถนนลูกรังสายทางเพื่อการเกษตร สายทางห้วยช้าง หมู่ที่ 8 ตำบลห้วยม้า</t>
  </si>
  <si>
    <t>67019357064</t>
  </si>
  <si>
    <t>67029005431</t>
  </si>
  <si>
    <t>67019336916</t>
  </si>
  <si>
    <t>67019336829</t>
  </si>
  <si>
    <t>67019336997</t>
  </si>
  <si>
    <t>67019336638</t>
  </si>
  <si>
    <t>67019567152</t>
  </si>
  <si>
    <t>ปรับปรุงถนนลูกรังเพื่อการเกษตร จำนวน 3 สายทาง สายทางห้วยจำฝาง หมู่ที่ 5 ตำบลห้วยม้า</t>
  </si>
  <si>
    <t>ก่อสร้างถนน คสล. สายทางข้ามสะพานลำน้ำห้วยม้า หมู่ที่ 13 ตำบลห้วยม้า</t>
  </si>
  <si>
    <t>ก่อสร้างรางระบายน้ำ คสล. แบบมีฝาปิด และขุดวางท่อระบายน้ำ ซอยบ้านนายดำเนิน แก้วสมนึก หมู่ที่ 8 ตำบลห้วยม้า</t>
  </si>
  <si>
    <t>ติดตั้งตู้หยอดเหรียญน้ำประปาอัตโนมัติ บ้านทุ่งล้อม หมู่ที่ 9 ตำบลห้วยม้า</t>
  </si>
  <si>
    <t>67019135654</t>
  </si>
  <si>
    <t>67019081474</t>
  </si>
  <si>
    <t>67019033502</t>
  </si>
  <si>
    <t>66109066071</t>
  </si>
  <si>
    <t>เสริมผิวถนนลาดยางผิวทางแอสฟัลท์ติกคอนกรีต สายบ้านห้วยหอย หมู่ที่ 7 ตำบลห้วยม้า</t>
  </si>
  <si>
    <t>ปรับปรุงถนนเสริมผิวลาดยางแอสฟัลท์ติก สายบ้านห้วยม้า หมู่ที่ 13 ตำบลห้วยม้า</t>
  </si>
  <si>
    <t>67059554891</t>
  </si>
  <si>
    <t>67039355791</t>
  </si>
  <si>
    <t>67069190095</t>
  </si>
  <si>
    <t>67099230785</t>
  </si>
  <si>
    <t>67059242383</t>
  </si>
  <si>
    <t>67099091333</t>
  </si>
  <si>
    <t>67079330968</t>
  </si>
  <si>
    <t>67059516175</t>
  </si>
  <si>
    <t>67059240641</t>
  </si>
  <si>
    <t>ก่อสร้างรางรินส่งน้ำ คสล. หมู่ที่ 3 ตำบลห้วยม้า</t>
  </si>
  <si>
    <t>เรียงหินยาแนวป้องกันติล่งพัง สายทางบ้านนางวรรณภา กันทะหมื่น หมู่ที่ 9 ตำบลห้วยม้า</t>
  </si>
  <si>
    <t>ปรับปรุงถนนคอนกรีตโดยการเสริมผิวจราจรแอสฟัลท์ติกคอนกรีต สายทางบ้านนายคำตัน ชนสยอง หมู่ที่ 4 ตำบลห้วยม้า</t>
  </si>
  <si>
    <t>ขุดวางท่อระบายน้ำ คสล. และก่อสร้างบ่อพัก คสล. สายทางบ้านนางอนงค์ บัวระเพ็ชร หมู่ที่ 4 ตำบลห้วยม้า</t>
  </si>
  <si>
    <t>ก่อสร้างรางรินส่งน้ำ คสล. สายลำเหมืองนายมัด สุวรรณา หมู่ที่ 6 ตำบลห้วยม้า</t>
  </si>
  <si>
    <t xml:space="preserve">ก่อสร้างรางรินส่งน้ำ คสล. (สายที่ 2) หมู่ที่ 3 ตำบลห้วยม้า </t>
  </si>
  <si>
    <t>ก่อสร้างถนน คสล. สายทางบ้านนางยม แก้วกันทะ หมู่ที่ 4 ตำบลห้วยม้า</t>
  </si>
  <si>
    <t>หจก.โพธิ์ทองการโยธา แพร่</t>
  </si>
  <si>
    <t>หจก.แพร่มีรัตน</t>
  </si>
  <si>
    <t>หจก.เออีซี 2016 เอ็นจิเนียริ่ง</t>
  </si>
  <si>
    <t>บริษัท เอสพีเอ็นโปรดักส์ จำกัด</t>
  </si>
  <si>
    <t>เงินสะสม ประจำปี 2567</t>
  </si>
  <si>
    <t>หจก.คุณพลอยคอนกรีต</t>
  </si>
  <si>
    <t>หจก.สองบริการ</t>
  </si>
  <si>
    <t>ร้านดวงใจการค้า</t>
  </si>
  <si>
    <t>หจก.สินทวีเคหะกิจ</t>
  </si>
  <si>
    <t>หจก.ประภาสิริก่อสร้าง</t>
  </si>
  <si>
    <t>หจก.แพร่โกสินทร์ก่อสร้าง</t>
  </si>
  <si>
    <t>ร้านซุปเปอร์คอนพลัส</t>
  </si>
  <si>
    <t>หจก.มุขมนตรีการโยธา</t>
  </si>
  <si>
    <t>เงินอุดหนุนเฉพาะกิจ ประจำปี 2567</t>
  </si>
  <si>
    <t>วิธีเฉพาะเจาะจง</t>
  </si>
  <si>
    <t>วิธีประกาศเชิญชวนทั่วไป</t>
  </si>
  <si>
    <t>สิ้นสุดสัญญาแล้ว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</si>
</sst>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Normal="100" workbookViewId="0">
      <pane xSplit="1" ySplit="1" topLeftCell="K59" activePane="bottomRight" state="frozen"/>
      <selection pane="topRight" activeCell="B1" sqref="B1"/>
      <selection pane="bottomLeft" activeCell="A2" sqref="A2"/>
      <selection pane="bottomRight" activeCell="L39" sqref="L39"/>
    </sheetView>
  </sheetViews>
  <sheetFormatPr defaultRowHeight="24" x14ac:dyDescent="0.55000000000000004"/>
  <cols>
    <col min="1" max="1" width="5.125" style="2" customWidth="1"/>
    <col min="2" max="2" width="12.25" style="3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32" customWidth="1"/>
    <col min="10" max="10" width="21.875" style="31" customWidth="1"/>
    <col min="11" max="12" width="19.25" style="2" customWidth="1"/>
    <col min="13" max="13" width="21.5" style="2" customWidth="1"/>
    <col min="14" max="14" width="26.25" style="2" customWidth="1"/>
    <col min="15" max="15" width="30.375" style="33" customWidth="1"/>
    <col min="16" max="16" width="25.5" style="3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3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8" x14ac:dyDescent="0.55000000000000004">
      <c r="A2" s="23">
        <v>1</v>
      </c>
      <c r="B2" s="3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96</v>
      </c>
      <c r="H2" s="28" t="s">
        <v>137</v>
      </c>
      <c r="I2" s="25">
        <v>103000</v>
      </c>
      <c r="J2" s="31" t="s">
        <v>60</v>
      </c>
      <c r="K2" s="26" t="s">
        <v>160</v>
      </c>
      <c r="L2" s="26" t="s">
        <v>158</v>
      </c>
      <c r="M2" s="29">
        <v>103000</v>
      </c>
      <c r="N2" s="29">
        <v>96500</v>
      </c>
      <c r="O2" s="24" t="s">
        <v>62</v>
      </c>
      <c r="P2" s="27" t="s">
        <v>130</v>
      </c>
    </row>
    <row r="3" spans="1:16" s="19" customFormat="1" ht="72" x14ac:dyDescent="0.55000000000000004">
      <c r="A3" s="23">
        <v>2</v>
      </c>
      <c r="B3" s="3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96</v>
      </c>
      <c r="H3" s="28" t="s">
        <v>138</v>
      </c>
      <c r="I3" s="25">
        <v>300000</v>
      </c>
      <c r="J3" s="31" t="s">
        <v>60</v>
      </c>
      <c r="K3" s="26" t="s">
        <v>160</v>
      </c>
      <c r="L3" s="26" t="s">
        <v>158</v>
      </c>
      <c r="M3" s="29">
        <v>300000</v>
      </c>
      <c r="N3" s="29">
        <v>300000</v>
      </c>
      <c r="O3" s="24" t="s">
        <v>144</v>
      </c>
      <c r="P3" s="27" t="s">
        <v>131</v>
      </c>
    </row>
    <row r="4" spans="1:16" s="19" customFormat="1" ht="96" x14ac:dyDescent="0.55000000000000004">
      <c r="A4" s="23">
        <v>3</v>
      </c>
      <c r="B4" s="3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96</v>
      </c>
      <c r="H4" s="28" t="s">
        <v>139</v>
      </c>
      <c r="I4" s="25">
        <v>177000</v>
      </c>
      <c r="J4" s="31" t="s">
        <v>60</v>
      </c>
      <c r="K4" s="26" t="s">
        <v>160</v>
      </c>
      <c r="L4" s="26" t="s">
        <v>158</v>
      </c>
      <c r="M4" s="29">
        <v>177000</v>
      </c>
      <c r="N4" s="29">
        <v>177000</v>
      </c>
      <c r="O4" s="24" t="s">
        <v>145</v>
      </c>
      <c r="P4" s="27" t="s">
        <v>132</v>
      </c>
    </row>
    <row r="5" spans="1:16" s="19" customFormat="1" ht="72" x14ac:dyDescent="0.55000000000000004">
      <c r="A5" s="23">
        <v>4</v>
      </c>
      <c r="B5" s="3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96</v>
      </c>
      <c r="H5" s="28" t="s">
        <v>140</v>
      </c>
      <c r="I5" s="25">
        <v>20000</v>
      </c>
      <c r="J5" s="31" t="s">
        <v>60</v>
      </c>
      <c r="K5" s="26" t="s">
        <v>160</v>
      </c>
      <c r="L5" s="26" t="s">
        <v>158</v>
      </c>
      <c r="M5" s="29">
        <v>20000</v>
      </c>
      <c r="N5" s="29">
        <v>20000</v>
      </c>
      <c r="O5" s="24" t="s">
        <v>146</v>
      </c>
      <c r="P5" s="27" t="s">
        <v>133</v>
      </c>
    </row>
    <row r="6" spans="1:16" s="19" customFormat="1" ht="72" x14ac:dyDescent="0.55000000000000004">
      <c r="A6" s="23">
        <v>5</v>
      </c>
      <c r="B6" s="3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96</v>
      </c>
      <c r="H6" s="28" t="s">
        <v>141</v>
      </c>
      <c r="I6" s="25">
        <v>176000</v>
      </c>
      <c r="J6" s="31" t="s">
        <v>60</v>
      </c>
      <c r="K6" s="26" t="s">
        <v>160</v>
      </c>
      <c r="L6" s="26" t="s">
        <v>158</v>
      </c>
      <c r="M6" s="29">
        <v>176000</v>
      </c>
      <c r="N6" s="29">
        <v>173900</v>
      </c>
      <c r="O6" s="24" t="s">
        <v>147</v>
      </c>
      <c r="P6" s="27" t="s">
        <v>134</v>
      </c>
    </row>
    <row r="7" spans="1:16" s="19" customFormat="1" ht="48" x14ac:dyDescent="0.55000000000000004">
      <c r="A7" s="23">
        <v>6</v>
      </c>
      <c r="B7" s="3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96</v>
      </c>
      <c r="H7" s="28" t="s">
        <v>142</v>
      </c>
      <c r="I7" s="25">
        <v>195300</v>
      </c>
      <c r="J7" s="31" t="s">
        <v>60</v>
      </c>
      <c r="K7" s="26" t="s">
        <v>160</v>
      </c>
      <c r="L7" s="26" t="s">
        <v>158</v>
      </c>
      <c r="M7" s="29">
        <v>195300</v>
      </c>
      <c r="N7" s="29">
        <v>195000</v>
      </c>
      <c r="O7" s="24" t="s">
        <v>147</v>
      </c>
      <c r="P7" s="27" t="s">
        <v>135</v>
      </c>
    </row>
    <row r="8" spans="1:16" s="19" customFormat="1" ht="48" x14ac:dyDescent="0.55000000000000004">
      <c r="A8" s="23">
        <v>7</v>
      </c>
      <c r="B8" s="3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96</v>
      </c>
      <c r="H8" s="28" t="s">
        <v>143</v>
      </c>
      <c r="I8" s="25">
        <v>26000</v>
      </c>
      <c r="J8" s="31" t="s">
        <v>60</v>
      </c>
      <c r="K8" s="26" t="s">
        <v>160</v>
      </c>
      <c r="L8" s="26" t="s">
        <v>158</v>
      </c>
      <c r="M8" s="29">
        <v>26000</v>
      </c>
      <c r="N8" s="29">
        <v>25700</v>
      </c>
      <c r="O8" s="24" t="s">
        <v>147</v>
      </c>
      <c r="P8" s="27" t="s">
        <v>136</v>
      </c>
    </row>
    <row r="9" spans="1:16" ht="48" x14ac:dyDescent="0.55000000000000004">
      <c r="A9" s="23">
        <v>8</v>
      </c>
      <c r="B9" s="3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96</v>
      </c>
      <c r="H9" s="21" t="s">
        <v>59</v>
      </c>
      <c r="I9" s="34">
        <v>253000</v>
      </c>
      <c r="J9" s="31" t="s">
        <v>60</v>
      </c>
      <c r="K9" s="26" t="s">
        <v>160</v>
      </c>
      <c r="L9" s="26" t="s">
        <v>158</v>
      </c>
      <c r="M9" s="22">
        <v>253000</v>
      </c>
      <c r="N9" s="22">
        <v>252000</v>
      </c>
      <c r="O9" s="33" t="s">
        <v>62</v>
      </c>
      <c r="P9" s="35" t="s">
        <v>61</v>
      </c>
    </row>
    <row r="10" spans="1:16" ht="48" x14ac:dyDescent="0.55000000000000004">
      <c r="A10" s="23">
        <v>9</v>
      </c>
      <c r="B10" s="3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96</v>
      </c>
      <c r="H10" s="21" t="s">
        <v>69</v>
      </c>
      <c r="I10" s="34">
        <v>72000</v>
      </c>
      <c r="J10" s="31" t="s">
        <v>60</v>
      </c>
      <c r="K10" s="26" t="s">
        <v>160</v>
      </c>
      <c r="L10" s="26" t="s">
        <v>158</v>
      </c>
      <c r="M10" s="22">
        <v>72000</v>
      </c>
      <c r="N10" s="22">
        <v>69700</v>
      </c>
      <c r="O10" s="33" t="s">
        <v>62</v>
      </c>
      <c r="P10" s="35" t="s">
        <v>63</v>
      </c>
    </row>
    <row r="11" spans="1:16" ht="48" x14ac:dyDescent="0.55000000000000004">
      <c r="A11" s="23">
        <v>10</v>
      </c>
      <c r="B11" s="3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96</v>
      </c>
      <c r="H11" s="21" t="s">
        <v>70</v>
      </c>
      <c r="I11" s="34">
        <v>320000</v>
      </c>
      <c r="J11" s="31" t="s">
        <v>60</v>
      </c>
      <c r="K11" s="26" t="s">
        <v>160</v>
      </c>
      <c r="L11" s="26" t="s">
        <v>158</v>
      </c>
      <c r="M11" s="22">
        <v>320000</v>
      </c>
      <c r="N11" s="22">
        <v>310000</v>
      </c>
      <c r="O11" s="24" t="s">
        <v>144</v>
      </c>
      <c r="P11" s="35" t="s">
        <v>64</v>
      </c>
    </row>
    <row r="12" spans="1:16" ht="72" x14ac:dyDescent="0.55000000000000004">
      <c r="A12" s="23">
        <v>11</v>
      </c>
      <c r="B12" s="3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96</v>
      </c>
      <c r="H12" s="21" t="s">
        <v>71</v>
      </c>
      <c r="I12" s="34">
        <v>200000</v>
      </c>
      <c r="J12" s="31" t="s">
        <v>148</v>
      </c>
      <c r="K12" s="26" t="s">
        <v>160</v>
      </c>
      <c r="L12" s="26" t="s">
        <v>158</v>
      </c>
      <c r="M12" s="22">
        <v>200000</v>
      </c>
      <c r="N12" s="22">
        <v>190000</v>
      </c>
      <c r="O12" s="24" t="s">
        <v>144</v>
      </c>
      <c r="P12" s="35" t="s">
        <v>65</v>
      </c>
    </row>
    <row r="13" spans="1:16" ht="72" x14ac:dyDescent="0.55000000000000004">
      <c r="A13" s="23">
        <v>12</v>
      </c>
      <c r="B13" s="3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96</v>
      </c>
      <c r="H13" s="21" t="s">
        <v>72</v>
      </c>
      <c r="I13" s="34">
        <v>110000</v>
      </c>
      <c r="J13" s="31" t="s">
        <v>60</v>
      </c>
      <c r="K13" s="26" t="s">
        <v>160</v>
      </c>
      <c r="L13" s="26" t="s">
        <v>158</v>
      </c>
      <c r="M13" s="22">
        <v>110000</v>
      </c>
      <c r="N13" s="22">
        <v>110000</v>
      </c>
      <c r="O13" s="24" t="s">
        <v>146</v>
      </c>
      <c r="P13" s="35" t="s">
        <v>66</v>
      </c>
    </row>
    <row r="14" spans="1:16" x14ac:dyDescent="0.55000000000000004">
      <c r="A14" s="23">
        <v>13</v>
      </c>
      <c r="B14" s="3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96</v>
      </c>
      <c r="H14" s="21" t="s">
        <v>74</v>
      </c>
      <c r="I14" s="34">
        <v>301600</v>
      </c>
      <c r="J14" s="31" t="s">
        <v>60</v>
      </c>
      <c r="K14" s="26" t="s">
        <v>160</v>
      </c>
      <c r="L14" s="26" t="s">
        <v>158</v>
      </c>
      <c r="M14" s="22">
        <v>301600</v>
      </c>
      <c r="N14" s="22">
        <v>300000</v>
      </c>
      <c r="O14" s="33" t="s">
        <v>149</v>
      </c>
      <c r="P14" s="35" t="s">
        <v>67</v>
      </c>
    </row>
    <row r="15" spans="1:16" ht="48" x14ac:dyDescent="0.55000000000000004">
      <c r="A15" s="23">
        <v>14</v>
      </c>
      <c r="B15" s="3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96</v>
      </c>
      <c r="H15" s="21" t="s">
        <v>73</v>
      </c>
      <c r="I15" s="34">
        <v>140000</v>
      </c>
      <c r="J15" s="31" t="s">
        <v>148</v>
      </c>
      <c r="K15" s="26" t="s">
        <v>160</v>
      </c>
      <c r="L15" s="26" t="s">
        <v>158</v>
      </c>
      <c r="M15" s="22">
        <v>140000</v>
      </c>
      <c r="N15" s="22">
        <v>140000</v>
      </c>
      <c r="O15" s="33" t="s">
        <v>150</v>
      </c>
      <c r="P15" s="35" t="s">
        <v>68</v>
      </c>
    </row>
    <row r="16" spans="1:16" ht="48" x14ac:dyDescent="0.55000000000000004">
      <c r="A16" s="23">
        <v>15</v>
      </c>
      <c r="B16" s="3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96</v>
      </c>
      <c r="H16" s="21" t="s">
        <v>75</v>
      </c>
      <c r="I16" s="34">
        <v>301300</v>
      </c>
      <c r="J16" s="31" t="s">
        <v>60</v>
      </c>
      <c r="K16" s="26" t="s">
        <v>160</v>
      </c>
      <c r="L16" s="26" t="s">
        <v>158</v>
      </c>
      <c r="M16" s="22">
        <v>301300</v>
      </c>
      <c r="N16" s="22">
        <v>300000</v>
      </c>
      <c r="O16" s="33" t="s">
        <v>151</v>
      </c>
      <c r="P16" s="35" t="s">
        <v>80</v>
      </c>
    </row>
    <row r="17" spans="1:16" ht="72" x14ac:dyDescent="0.55000000000000004">
      <c r="A17" s="23">
        <v>16</v>
      </c>
      <c r="B17" s="3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96</v>
      </c>
      <c r="H17" s="21" t="s">
        <v>76</v>
      </c>
      <c r="I17" s="34">
        <v>300000</v>
      </c>
      <c r="J17" s="31" t="s">
        <v>60</v>
      </c>
      <c r="K17" s="26" t="s">
        <v>160</v>
      </c>
      <c r="L17" s="26" t="s">
        <v>158</v>
      </c>
      <c r="M17" s="22">
        <v>300000</v>
      </c>
      <c r="N17" s="22">
        <v>298700</v>
      </c>
      <c r="O17" s="24" t="s">
        <v>146</v>
      </c>
      <c r="P17" s="35" t="s">
        <v>81</v>
      </c>
    </row>
    <row r="18" spans="1:16" ht="48" x14ac:dyDescent="0.55000000000000004">
      <c r="A18" s="23">
        <v>17</v>
      </c>
      <c r="B18" s="3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96</v>
      </c>
      <c r="H18" s="21" t="s">
        <v>77</v>
      </c>
      <c r="I18" s="34">
        <v>200000</v>
      </c>
      <c r="J18" s="31" t="s">
        <v>148</v>
      </c>
      <c r="K18" s="26" t="s">
        <v>160</v>
      </c>
      <c r="L18" s="26" t="s">
        <v>158</v>
      </c>
      <c r="M18" s="22">
        <v>200000</v>
      </c>
      <c r="N18" s="22">
        <v>198000</v>
      </c>
      <c r="O18" s="24" t="s">
        <v>146</v>
      </c>
      <c r="P18" s="35" t="s">
        <v>82</v>
      </c>
    </row>
    <row r="19" spans="1:16" ht="48" x14ac:dyDescent="0.55000000000000004">
      <c r="A19" s="23">
        <v>18</v>
      </c>
      <c r="B19" s="3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96</v>
      </c>
      <c r="H19" s="21" t="s">
        <v>78</v>
      </c>
      <c r="I19" s="34">
        <v>200000</v>
      </c>
      <c r="J19" s="31" t="s">
        <v>148</v>
      </c>
      <c r="K19" s="26" t="s">
        <v>160</v>
      </c>
      <c r="L19" s="26" t="s">
        <v>158</v>
      </c>
      <c r="M19" s="22">
        <v>200000</v>
      </c>
      <c r="N19" s="22">
        <v>200000</v>
      </c>
      <c r="O19" s="24" t="s">
        <v>144</v>
      </c>
      <c r="P19" s="35" t="s">
        <v>83</v>
      </c>
    </row>
    <row r="20" spans="1:16" ht="72" x14ac:dyDescent="0.55000000000000004">
      <c r="A20" s="23">
        <v>19</v>
      </c>
      <c r="B20" s="3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96</v>
      </c>
      <c r="H20" s="21" t="s">
        <v>79</v>
      </c>
      <c r="I20" s="34">
        <v>300000</v>
      </c>
      <c r="J20" s="31" t="s">
        <v>60</v>
      </c>
      <c r="K20" s="26" t="s">
        <v>160</v>
      </c>
      <c r="L20" s="26" t="s">
        <v>158</v>
      </c>
      <c r="M20" s="22">
        <v>300000</v>
      </c>
      <c r="N20" s="22">
        <v>300000</v>
      </c>
      <c r="O20" s="33" t="s">
        <v>151</v>
      </c>
      <c r="P20" s="35" t="s">
        <v>84</v>
      </c>
    </row>
    <row r="21" spans="1:16" ht="48" x14ac:dyDescent="0.55000000000000004">
      <c r="A21" s="23">
        <v>20</v>
      </c>
      <c r="B21" s="3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96</v>
      </c>
      <c r="H21" s="21" t="s">
        <v>95</v>
      </c>
      <c r="I21" s="34">
        <v>304300</v>
      </c>
      <c r="J21" s="31" t="s">
        <v>60</v>
      </c>
      <c r="K21" s="26" t="s">
        <v>160</v>
      </c>
      <c r="L21" s="26" t="s">
        <v>158</v>
      </c>
      <c r="M21" s="22">
        <v>304300</v>
      </c>
      <c r="N21" s="22">
        <v>288500</v>
      </c>
      <c r="O21" s="33" t="s">
        <v>152</v>
      </c>
      <c r="P21" s="35" t="s">
        <v>85</v>
      </c>
    </row>
    <row r="22" spans="1:16" ht="96" x14ac:dyDescent="0.55000000000000004">
      <c r="A22" s="23">
        <v>21</v>
      </c>
      <c r="B22" s="3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96</v>
      </c>
      <c r="H22" s="21" t="s">
        <v>94</v>
      </c>
      <c r="I22" s="34">
        <v>303000</v>
      </c>
      <c r="J22" s="31" t="s">
        <v>60</v>
      </c>
      <c r="K22" s="26" t="s">
        <v>160</v>
      </c>
      <c r="L22" s="26" t="s">
        <v>158</v>
      </c>
      <c r="M22" s="22">
        <v>303000</v>
      </c>
      <c r="N22" s="22">
        <v>288300</v>
      </c>
      <c r="O22" s="33" t="s">
        <v>152</v>
      </c>
      <c r="P22" s="35" t="s">
        <v>86</v>
      </c>
    </row>
    <row r="23" spans="1:16" ht="72" x14ac:dyDescent="0.55000000000000004">
      <c r="A23" s="23">
        <v>22</v>
      </c>
      <c r="B23" s="3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96</v>
      </c>
      <c r="H23" s="21" t="s">
        <v>97</v>
      </c>
      <c r="I23" s="34">
        <v>196000</v>
      </c>
      <c r="J23" s="31" t="s">
        <v>60</v>
      </c>
      <c r="K23" s="26" t="s">
        <v>160</v>
      </c>
      <c r="L23" s="26" t="s">
        <v>158</v>
      </c>
      <c r="M23" s="22">
        <v>196000</v>
      </c>
      <c r="N23" s="22">
        <v>189500</v>
      </c>
      <c r="O23" s="33" t="s">
        <v>153</v>
      </c>
      <c r="P23" s="35" t="s">
        <v>87</v>
      </c>
    </row>
    <row r="24" spans="1:16" ht="72" x14ac:dyDescent="0.55000000000000004">
      <c r="A24" s="23">
        <v>23</v>
      </c>
      <c r="B24" s="3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96</v>
      </c>
      <c r="H24" s="21" t="s">
        <v>98</v>
      </c>
      <c r="I24" s="34">
        <v>300000</v>
      </c>
      <c r="J24" s="31" t="s">
        <v>60</v>
      </c>
      <c r="K24" s="26" t="s">
        <v>160</v>
      </c>
      <c r="L24" s="26" t="s">
        <v>158</v>
      </c>
      <c r="M24" s="22">
        <v>300000</v>
      </c>
      <c r="N24" s="22">
        <v>300000</v>
      </c>
      <c r="O24" s="33" t="s">
        <v>153</v>
      </c>
      <c r="P24" s="35" t="s">
        <v>88</v>
      </c>
    </row>
    <row r="25" spans="1:16" ht="72" x14ac:dyDescent="0.55000000000000004">
      <c r="A25" s="23">
        <v>24</v>
      </c>
      <c r="B25" s="3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96</v>
      </c>
      <c r="H25" s="21" t="s">
        <v>99</v>
      </c>
      <c r="I25" s="34">
        <v>131000</v>
      </c>
      <c r="J25" s="31" t="s">
        <v>60</v>
      </c>
      <c r="K25" s="26" t="s">
        <v>160</v>
      </c>
      <c r="L25" s="26" t="s">
        <v>158</v>
      </c>
      <c r="M25" s="22">
        <v>131000</v>
      </c>
      <c r="N25" s="22">
        <v>130000</v>
      </c>
      <c r="O25" s="24" t="s">
        <v>146</v>
      </c>
      <c r="P25" s="35" t="s">
        <v>89</v>
      </c>
    </row>
    <row r="26" spans="1:16" ht="72" x14ac:dyDescent="0.55000000000000004">
      <c r="A26" s="23">
        <v>25</v>
      </c>
      <c r="B26" s="3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96</v>
      </c>
      <c r="H26" s="21" t="s">
        <v>100</v>
      </c>
      <c r="I26" s="34">
        <v>224000</v>
      </c>
      <c r="J26" s="31" t="s">
        <v>148</v>
      </c>
      <c r="K26" s="26" t="s">
        <v>160</v>
      </c>
      <c r="L26" s="26" t="s">
        <v>158</v>
      </c>
      <c r="M26" s="22">
        <v>224000</v>
      </c>
      <c r="N26" s="22">
        <v>224000</v>
      </c>
      <c r="O26" s="24" t="s">
        <v>146</v>
      </c>
      <c r="P26" s="35" t="s">
        <v>90</v>
      </c>
    </row>
    <row r="27" spans="1:16" ht="48" x14ac:dyDescent="0.55000000000000004">
      <c r="A27" s="23">
        <v>26</v>
      </c>
      <c r="B27" s="3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96</v>
      </c>
      <c r="H27" s="21" t="s">
        <v>101</v>
      </c>
      <c r="I27" s="34">
        <v>205000</v>
      </c>
      <c r="J27" s="31" t="s">
        <v>148</v>
      </c>
      <c r="K27" s="26" t="s">
        <v>160</v>
      </c>
      <c r="L27" s="26" t="s">
        <v>158</v>
      </c>
      <c r="M27" s="22">
        <v>205000</v>
      </c>
      <c r="N27" s="22">
        <v>205000</v>
      </c>
      <c r="O27" s="24" t="s">
        <v>144</v>
      </c>
      <c r="P27" s="35" t="s">
        <v>91</v>
      </c>
    </row>
    <row r="28" spans="1:16" ht="48" x14ac:dyDescent="0.55000000000000004">
      <c r="A28" s="23">
        <v>27</v>
      </c>
      <c r="B28" s="3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96</v>
      </c>
      <c r="H28" s="21" t="s">
        <v>102</v>
      </c>
      <c r="I28" s="34">
        <v>70000</v>
      </c>
      <c r="J28" s="31" t="s">
        <v>148</v>
      </c>
      <c r="K28" s="26" t="s">
        <v>160</v>
      </c>
      <c r="L28" s="26" t="s">
        <v>158</v>
      </c>
      <c r="M28" s="22">
        <v>70000</v>
      </c>
      <c r="N28" s="22">
        <v>70000</v>
      </c>
      <c r="O28" s="33" t="s">
        <v>154</v>
      </c>
      <c r="P28" s="35" t="s">
        <v>92</v>
      </c>
    </row>
    <row r="29" spans="1:16" ht="48" x14ac:dyDescent="0.55000000000000004">
      <c r="A29" s="23">
        <v>28</v>
      </c>
      <c r="B29" s="3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96</v>
      </c>
      <c r="H29" s="21" t="s">
        <v>103</v>
      </c>
      <c r="I29" s="34">
        <v>103000</v>
      </c>
      <c r="J29" s="31" t="s">
        <v>60</v>
      </c>
      <c r="K29" s="26" t="s">
        <v>160</v>
      </c>
      <c r="L29" s="26" t="s">
        <v>158</v>
      </c>
      <c r="M29" s="22">
        <v>103000</v>
      </c>
      <c r="N29" s="22">
        <v>103000</v>
      </c>
      <c r="O29" s="24" t="s">
        <v>146</v>
      </c>
      <c r="P29" s="35" t="s">
        <v>93</v>
      </c>
    </row>
    <row r="30" spans="1:16" ht="72" x14ac:dyDescent="0.55000000000000004">
      <c r="A30" s="23">
        <v>29</v>
      </c>
      <c r="B30" s="3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96</v>
      </c>
      <c r="H30" s="21" t="s">
        <v>104</v>
      </c>
      <c r="I30" s="34">
        <v>146600</v>
      </c>
      <c r="J30" s="31" t="s">
        <v>148</v>
      </c>
      <c r="K30" s="26" t="s">
        <v>160</v>
      </c>
      <c r="L30" s="26" t="s">
        <v>158</v>
      </c>
      <c r="M30" s="22">
        <v>146600</v>
      </c>
      <c r="N30" s="22">
        <v>136000</v>
      </c>
      <c r="O30" s="24" t="s">
        <v>146</v>
      </c>
      <c r="P30" s="35" t="s">
        <v>111</v>
      </c>
    </row>
    <row r="31" spans="1:16" ht="48" x14ac:dyDescent="0.55000000000000004">
      <c r="A31" s="23">
        <v>30</v>
      </c>
      <c r="B31" s="3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96</v>
      </c>
      <c r="H31" s="21" t="s">
        <v>105</v>
      </c>
      <c r="I31" s="34">
        <v>40100</v>
      </c>
      <c r="J31" s="31" t="s">
        <v>148</v>
      </c>
      <c r="K31" s="26" t="s">
        <v>160</v>
      </c>
      <c r="L31" s="26" t="s">
        <v>158</v>
      </c>
      <c r="M31" s="22">
        <v>40100</v>
      </c>
      <c r="N31" s="22">
        <v>38800</v>
      </c>
      <c r="O31" s="24" t="s">
        <v>146</v>
      </c>
      <c r="P31" s="35" t="s">
        <v>112</v>
      </c>
    </row>
    <row r="32" spans="1:16" ht="72" x14ac:dyDescent="0.55000000000000004">
      <c r="A32" s="23">
        <v>31</v>
      </c>
      <c r="B32" s="3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96</v>
      </c>
      <c r="H32" s="21" t="s">
        <v>106</v>
      </c>
      <c r="I32" s="34">
        <v>190000</v>
      </c>
      <c r="J32" s="31" t="s">
        <v>148</v>
      </c>
      <c r="K32" s="26" t="s">
        <v>160</v>
      </c>
      <c r="L32" s="26" t="s">
        <v>158</v>
      </c>
      <c r="M32" s="22">
        <v>190000</v>
      </c>
      <c r="N32" s="22">
        <v>190000</v>
      </c>
      <c r="O32" s="33" t="s">
        <v>152</v>
      </c>
      <c r="P32" s="35" t="s">
        <v>113</v>
      </c>
    </row>
    <row r="33" spans="1:16" ht="72" x14ac:dyDescent="0.55000000000000004">
      <c r="A33" s="23">
        <v>32</v>
      </c>
      <c r="B33" s="3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96</v>
      </c>
      <c r="H33" s="21" t="s">
        <v>107</v>
      </c>
      <c r="I33" s="34">
        <v>223000</v>
      </c>
      <c r="J33" s="31" t="s">
        <v>148</v>
      </c>
      <c r="K33" s="26" t="s">
        <v>160</v>
      </c>
      <c r="L33" s="26" t="s">
        <v>158</v>
      </c>
      <c r="M33" s="22">
        <v>223000</v>
      </c>
      <c r="N33" s="22">
        <v>223000</v>
      </c>
      <c r="O33" s="33" t="s">
        <v>152</v>
      </c>
      <c r="P33" s="35" t="s">
        <v>114</v>
      </c>
    </row>
    <row r="34" spans="1:16" ht="96" x14ac:dyDescent="0.55000000000000004">
      <c r="A34" s="23">
        <v>33</v>
      </c>
      <c r="B34" s="3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96</v>
      </c>
      <c r="H34" s="21" t="s">
        <v>108</v>
      </c>
      <c r="I34" s="34">
        <v>212000</v>
      </c>
      <c r="J34" s="31" t="s">
        <v>148</v>
      </c>
      <c r="K34" s="26" t="s">
        <v>160</v>
      </c>
      <c r="L34" s="26" t="s">
        <v>158</v>
      </c>
      <c r="M34" s="22">
        <v>212000</v>
      </c>
      <c r="N34" s="22">
        <v>212000</v>
      </c>
      <c r="O34" s="33" t="s">
        <v>152</v>
      </c>
      <c r="P34" s="35" t="s">
        <v>115</v>
      </c>
    </row>
    <row r="35" spans="1:16" ht="96" x14ac:dyDescent="0.55000000000000004">
      <c r="A35" s="23">
        <v>34</v>
      </c>
      <c r="B35" s="3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96</v>
      </c>
      <c r="H35" s="21" t="s">
        <v>109</v>
      </c>
      <c r="I35" s="34">
        <v>158000</v>
      </c>
      <c r="J35" s="31" t="s">
        <v>148</v>
      </c>
      <c r="K35" s="26" t="s">
        <v>160</v>
      </c>
      <c r="L35" s="26" t="s">
        <v>158</v>
      </c>
      <c r="M35" s="22">
        <v>158000</v>
      </c>
      <c r="N35" s="22">
        <v>158000</v>
      </c>
      <c r="O35" s="33" t="s">
        <v>152</v>
      </c>
      <c r="P35" s="35" t="s">
        <v>116</v>
      </c>
    </row>
    <row r="36" spans="1:16" ht="72" x14ac:dyDescent="0.55000000000000004">
      <c r="A36" s="23">
        <v>35</v>
      </c>
      <c r="B36" s="3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96</v>
      </c>
      <c r="H36" s="21" t="s">
        <v>110</v>
      </c>
      <c r="I36" s="34">
        <v>301600</v>
      </c>
      <c r="J36" s="31" t="s">
        <v>60</v>
      </c>
      <c r="K36" s="26" t="s">
        <v>160</v>
      </c>
      <c r="L36" s="26" t="s">
        <v>158</v>
      </c>
      <c r="M36" s="22">
        <v>301600</v>
      </c>
      <c r="N36" s="22">
        <v>301600</v>
      </c>
      <c r="O36" s="33" t="s">
        <v>154</v>
      </c>
      <c r="P36" s="35" t="s">
        <v>117</v>
      </c>
    </row>
    <row r="37" spans="1:16" ht="72" x14ac:dyDescent="0.55000000000000004">
      <c r="A37" s="23">
        <v>36</v>
      </c>
      <c r="B37" s="3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96</v>
      </c>
      <c r="H37" s="21" t="s">
        <v>118</v>
      </c>
      <c r="I37" s="34">
        <v>221000</v>
      </c>
      <c r="J37" s="31" t="s">
        <v>148</v>
      </c>
      <c r="K37" s="26" t="s">
        <v>160</v>
      </c>
      <c r="L37" s="26" t="s">
        <v>158</v>
      </c>
      <c r="M37" s="22">
        <v>221000</v>
      </c>
      <c r="N37" s="22">
        <v>214601</v>
      </c>
      <c r="O37" s="33" t="s">
        <v>154</v>
      </c>
      <c r="P37" s="35" t="s">
        <v>122</v>
      </c>
    </row>
    <row r="38" spans="1:16" ht="72" x14ac:dyDescent="0.55000000000000004">
      <c r="A38" s="23">
        <v>37</v>
      </c>
      <c r="B38" s="3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96</v>
      </c>
      <c r="H38" s="21" t="s">
        <v>119</v>
      </c>
      <c r="I38" s="34">
        <v>61000</v>
      </c>
      <c r="J38" s="31" t="s">
        <v>148</v>
      </c>
      <c r="K38" s="26" t="s">
        <v>160</v>
      </c>
      <c r="L38" s="26" t="s">
        <v>158</v>
      </c>
      <c r="M38" s="22">
        <v>61000</v>
      </c>
      <c r="N38" s="22">
        <v>61000</v>
      </c>
      <c r="O38" s="33" t="s">
        <v>62</v>
      </c>
      <c r="P38" s="35" t="s">
        <v>123</v>
      </c>
    </row>
    <row r="39" spans="1:16" ht="96" x14ac:dyDescent="0.55000000000000004">
      <c r="A39" s="23">
        <v>38</v>
      </c>
      <c r="B39" s="3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96</v>
      </c>
      <c r="H39" s="21" t="s">
        <v>120</v>
      </c>
      <c r="I39" s="34">
        <v>130000</v>
      </c>
      <c r="J39" s="31" t="s">
        <v>148</v>
      </c>
      <c r="K39" s="26" t="s">
        <v>160</v>
      </c>
      <c r="L39" s="26" t="s">
        <v>158</v>
      </c>
      <c r="M39" s="22">
        <v>130000</v>
      </c>
      <c r="N39" s="22">
        <v>130000</v>
      </c>
      <c r="O39" s="33" t="s">
        <v>62</v>
      </c>
      <c r="P39" s="35" t="s">
        <v>124</v>
      </c>
    </row>
    <row r="40" spans="1:16" ht="48" x14ac:dyDescent="0.55000000000000004">
      <c r="A40" s="23">
        <v>39</v>
      </c>
      <c r="B40" s="3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96</v>
      </c>
      <c r="H40" s="21" t="s">
        <v>121</v>
      </c>
      <c r="I40" s="34">
        <v>14500</v>
      </c>
      <c r="J40" s="31" t="s">
        <v>60</v>
      </c>
      <c r="K40" s="26" t="s">
        <v>160</v>
      </c>
      <c r="L40" s="26" t="s">
        <v>158</v>
      </c>
      <c r="M40" s="22">
        <v>14500</v>
      </c>
      <c r="N40" s="22">
        <v>14500</v>
      </c>
      <c r="O40" s="33" t="s">
        <v>155</v>
      </c>
      <c r="P40" s="35" t="s">
        <v>125</v>
      </c>
    </row>
    <row r="41" spans="1:16" ht="72" x14ac:dyDescent="0.55000000000000004">
      <c r="A41" s="23">
        <v>40</v>
      </c>
      <c r="B41" s="3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96</v>
      </c>
      <c r="H41" s="21" t="s">
        <v>126</v>
      </c>
      <c r="I41" s="34">
        <v>1412600</v>
      </c>
      <c r="J41" s="31" t="s">
        <v>157</v>
      </c>
      <c r="K41" s="26" t="s">
        <v>160</v>
      </c>
      <c r="L41" s="21" t="s">
        <v>159</v>
      </c>
      <c r="M41" s="22">
        <v>1412600</v>
      </c>
      <c r="N41" s="22">
        <v>891000</v>
      </c>
      <c r="O41" s="33" t="s">
        <v>145</v>
      </c>
      <c r="P41" s="35" t="s">
        <v>128</v>
      </c>
    </row>
    <row r="42" spans="1:16" ht="72" x14ac:dyDescent="0.55000000000000004">
      <c r="A42" s="23">
        <v>41</v>
      </c>
      <c r="B42" s="3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96</v>
      </c>
      <c r="H42" s="21" t="s">
        <v>127</v>
      </c>
      <c r="I42" s="34">
        <v>1627100</v>
      </c>
      <c r="J42" s="31" t="s">
        <v>157</v>
      </c>
      <c r="K42" s="26" t="s">
        <v>160</v>
      </c>
      <c r="L42" s="21" t="s">
        <v>159</v>
      </c>
      <c r="M42" s="22">
        <v>1627100</v>
      </c>
      <c r="N42" s="22">
        <v>1490000</v>
      </c>
      <c r="O42" s="33" t="s">
        <v>156</v>
      </c>
      <c r="P42" s="35" t="s">
        <v>129</v>
      </c>
    </row>
    <row r="43" spans="1:16" x14ac:dyDescent="0.55000000000000004">
      <c r="I43" s="34"/>
      <c r="K43" s="21"/>
      <c r="L43" s="21"/>
      <c r="M43" s="22"/>
      <c r="N43" s="22"/>
      <c r="P43" s="35"/>
    </row>
    <row r="44" spans="1:16" x14ac:dyDescent="0.55000000000000004">
      <c r="I44" s="34"/>
      <c r="K44" s="21"/>
      <c r="L44" s="21"/>
      <c r="M44" s="22"/>
      <c r="N44" s="22"/>
      <c r="P44" s="35"/>
    </row>
    <row r="45" spans="1:16" x14ac:dyDescent="0.55000000000000004">
      <c r="I45" s="34"/>
      <c r="K45" s="21"/>
      <c r="L45" s="21"/>
      <c r="M45" s="22"/>
      <c r="N45" s="22"/>
      <c r="P45" s="35"/>
    </row>
    <row r="46" spans="1:16" x14ac:dyDescent="0.55000000000000004">
      <c r="I46" s="34"/>
      <c r="K46" s="21"/>
      <c r="L46" s="21"/>
      <c r="M46" s="22"/>
      <c r="N46" s="22"/>
      <c r="P46" s="35"/>
    </row>
    <row r="47" spans="1:16" x14ac:dyDescent="0.55000000000000004">
      <c r="I47" s="34"/>
      <c r="K47" s="21"/>
      <c r="L47" s="21"/>
      <c r="M47" s="22"/>
      <c r="N47" s="22"/>
      <c r="P47" s="35"/>
    </row>
    <row r="48" spans="1:16" x14ac:dyDescent="0.55000000000000004">
      <c r="I48" s="34"/>
      <c r="K48" s="21"/>
      <c r="L48" s="21"/>
      <c r="M48" s="22"/>
      <c r="N48" s="22"/>
      <c r="P48" s="35"/>
    </row>
    <row r="49" spans="9:16" x14ac:dyDescent="0.55000000000000004">
      <c r="I49" s="34"/>
      <c r="K49" s="21"/>
      <c r="L49" s="21"/>
      <c r="M49" s="22"/>
      <c r="N49" s="22"/>
      <c r="P49" s="35"/>
    </row>
    <row r="50" spans="9:16" x14ac:dyDescent="0.55000000000000004">
      <c r="I50" s="34"/>
      <c r="K50" s="21"/>
      <c r="L50" s="21"/>
      <c r="M50" s="22"/>
      <c r="N50" s="22"/>
      <c r="P50" s="35"/>
    </row>
    <row r="51" spans="9:16" x14ac:dyDescent="0.55000000000000004">
      <c r="I51" s="34"/>
      <c r="K51" s="21"/>
      <c r="L51" s="21"/>
      <c r="M51" s="22"/>
      <c r="N51" s="22"/>
      <c r="P51" s="35"/>
    </row>
    <row r="52" spans="9:16" x14ac:dyDescent="0.55000000000000004">
      <c r="I52" s="34"/>
      <c r="K52" s="21"/>
      <c r="L52" s="21"/>
      <c r="M52" s="22"/>
      <c r="N52" s="22"/>
      <c r="P52" s="35"/>
    </row>
    <row r="53" spans="9:16" x14ac:dyDescent="0.55000000000000004">
      <c r="I53" s="34"/>
      <c r="K53" s="21"/>
      <c r="L53" s="21"/>
      <c r="M53" s="22"/>
      <c r="N53" s="22"/>
      <c r="P53" s="35"/>
    </row>
    <row r="54" spans="9:16" x14ac:dyDescent="0.55000000000000004">
      <c r="I54" s="34"/>
      <c r="K54" s="21"/>
      <c r="L54" s="21"/>
      <c r="M54" s="22"/>
      <c r="N54" s="22"/>
      <c r="P54" s="35"/>
    </row>
    <row r="55" spans="9:16" x14ac:dyDescent="0.55000000000000004">
      <c r="I55" s="34"/>
      <c r="K55" s="21"/>
      <c r="L55" s="21"/>
      <c r="M55" s="22"/>
      <c r="N55" s="22"/>
      <c r="P55" s="35"/>
    </row>
    <row r="56" spans="9:16" x14ac:dyDescent="0.55000000000000004">
      <c r="I56" s="34"/>
      <c r="K56" s="21"/>
      <c r="L56" s="21"/>
      <c r="M56" s="22"/>
      <c r="N56" s="22"/>
      <c r="P56" s="35"/>
    </row>
    <row r="57" spans="9:16" x14ac:dyDescent="0.55000000000000004">
      <c r="I57" s="34"/>
      <c r="K57" s="21"/>
      <c r="L57" s="21"/>
      <c r="M57" s="22"/>
      <c r="N57" s="22"/>
      <c r="P57" s="35"/>
    </row>
    <row r="58" spans="9:16" x14ac:dyDescent="0.55000000000000004">
      <c r="I58" s="34"/>
      <c r="K58" s="21"/>
      <c r="L58" s="21"/>
      <c r="M58" s="22"/>
      <c r="N58" s="22"/>
      <c r="P58" s="35"/>
    </row>
    <row r="59" spans="9:16" x14ac:dyDescent="0.55000000000000004">
      <c r="I59" s="34"/>
      <c r="K59" s="21"/>
      <c r="L59" s="21"/>
      <c r="M59" s="22"/>
      <c r="N59" s="22"/>
      <c r="P59" s="35"/>
    </row>
    <row r="60" spans="9:16" x14ac:dyDescent="0.55000000000000004">
      <c r="I60" s="34"/>
      <c r="K60" s="21"/>
      <c r="L60" s="21"/>
      <c r="M60" s="22"/>
      <c r="N60" s="22"/>
      <c r="P60" s="35"/>
    </row>
    <row r="61" spans="9:16" x14ac:dyDescent="0.55000000000000004">
      <c r="I61" s="34"/>
      <c r="K61" s="21"/>
      <c r="L61" s="21"/>
      <c r="M61" s="22"/>
      <c r="N61" s="22"/>
      <c r="P61" s="35"/>
    </row>
    <row r="62" spans="9:16" x14ac:dyDescent="0.55000000000000004">
      <c r="I62" s="34"/>
      <c r="K62" s="21"/>
      <c r="L62" s="21"/>
      <c r="M62" s="22"/>
      <c r="N62" s="22"/>
      <c r="P62" s="35"/>
    </row>
    <row r="63" spans="9:16" x14ac:dyDescent="0.55000000000000004">
      <c r="I63" s="34"/>
      <c r="K63" s="21"/>
      <c r="L63" s="21"/>
      <c r="M63" s="22"/>
      <c r="N63" s="22"/>
      <c r="P63" s="35"/>
    </row>
    <row r="64" spans="9:16" x14ac:dyDescent="0.55000000000000004">
      <c r="I64" s="34"/>
      <c r="K64" s="21"/>
      <c r="L64" s="21"/>
      <c r="M64" s="22"/>
      <c r="N64" s="22"/>
      <c r="P64" s="35"/>
    </row>
    <row r="65" spans="9:16" x14ac:dyDescent="0.55000000000000004">
      <c r="I65" s="34"/>
      <c r="K65" s="21"/>
      <c r="L65" s="21"/>
      <c r="M65" s="22"/>
      <c r="N65" s="22"/>
      <c r="P65" s="35"/>
    </row>
    <row r="66" spans="9:16" x14ac:dyDescent="0.55000000000000004">
      <c r="I66" s="34"/>
      <c r="K66" s="21"/>
      <c r="L66" s="21"/>
      <c r="M66" s="22"/>
      <c r="N66" s="22"/>
      <c r="P66" s="35"/>
    </row>
    <row r="67" spans="9:16" x14ac:dyDescent="0.55000000000000004">
      <c r="I67" s="34"/>
      <c r="K67" s="21"/>
      <c r="L67" s="21"/>
      <c r="M67" s="22"/>
      <c r="N67" s="22"/>
      <c r="P67" s="35"/>
    </row>
    <row r="68" spans="9:16" x14ac:dyDescent="0.55000000000000004">
      <c r="I68" s="34"/>
      <c r="K68" s="21"/>
      <c r="L68" s="21"/>
      <c r="M68" s="22"/>
      <c r="N68" s="22"/>
      <c r="P68" s="35"/>
    </row>
    <row r="69" spans="9:16" x14ac:dyDescent="0.55000000000000004">
      <c r="I69" s="34"/>
      <c r="K69" s="21"/>
      <c r="L69" s="21"/>
      <c r="M69" s="22"/>
      <c r="N69" s="22"/>
      <c r="P69" s="35"/>
    </row>
    <row r="70" spans="9:16" x14ac:dyDescent="0.55000000000000004">
      <c r="I70" s="34"/>
      <c r="K70" s="21"/>
      <c r="L70" s="21"/>
      <c r="M70" s="22"/>
      <c r="N70" s="22"/>
      <c r="P70" s="35"/>
    </row>
    <row r="71" spans="9:16" x14ac:dyDescent="0.55000000000000004">
      <c r="I71" s="34"/>
      <c r="K71" s="21"/>
      <c r="L71" s="21"/>
      <c r="M71" s="22"/>
      <c r="N71" s="22"/>
      <c r="P71" s="35"/>
    </row>
    <row r="72" spans="9:16" x14ac:dyDescent="0.55000000000000004">
      <c r="I72" s="34"/>
      <c r="K72" s="21"/>
      <c r="L72" s="21"/>
      <c r="M72" s="22"/>
      <c r="N72" s="22"/>
      <c r="P72" s="35"/>
    </row>
    <row r="73" spans="9:16" x14ac:dyDescent="0.55000000000000004">
      <c r="I73" s="34"/>
      <c r="K73" s="21"/>
      <c r="L73" s="21"/>
      <c r="M73" s="22"/>
      <c r="N73" s="22"/>
      <c r="P73" s="35"/>
    </row>
    <row r="74" spans="9:16" x14ac:dyDescent="0.55000000000000004">
      <c r="I74" s="34"/>
      <c r="K74" s="21"/>
      <c r="L74" s="21"/>
      <c r="M74" s="22"/>
      <c r="N74" s="22"/>
      <c r="P74" s="35"/>
    </row>
    <row r="75" spans="9:16" x14ac:dyDescent="0.55000000000000004">
      <c r="I75" s="34"/>
      <c r="K75" s="21"/>
      <c r="L75" s="21"/>
      <c r="M75" s="22"/>
      <c r="N75" s="22"/>
      <c r="P75" s="35"/>
    </row>
    <row r="76" spans="9:16" x14ac:dyDescent="0.55000000000000004">
      <c r="I76" s="34"/>
      <c r="K76" s="21"/>
      <c r="L76" s="21"/>
      <c r="M76" s="22"/>
      <c r="N76" s="22"/>
      <c r="P76" s="35"/>
    </row>
    <row r="77" spans="9:16" x14ac:dyDescent="0.55000000000000004">
      <c r="I77" s="34"/>
      <c r="K77" s="21"/>
      <c r="L77" s="21"/>
      <c r="M77" s="22"/>
      <c r="N77" s="22"/>
      <c r="P77" s="35"/>
    </row>
    <row r="78" spans="9:16" x14ac:dyDescent="0.55000000000000004">
      <c r="I78" s="34"/>
      <c r="K78" s="21"/>
      <c r="L78" s="21"/>
      <c r="M78" s="22"/>
      <c r="N78" s="22"/>
      <c r="P78" s="35"/>
    </row>
    <row r="79" spans="9:16" x14ac:dyDescent="0.55000000000000004">
      <c r="I79" s="34"/>
      <c r="K79" s="21"/>
      <c r="L79" s="21"/>
      <c r="M79" s="22"/>
      <c r="N79" s="22"/>
      <c r="P79" s="35"/>
    </row>
    <row r="80" spans="9:16" x14ac:dyDescent="0.55000000000000004">
      <c r="I80" s="34"/>
      <c r="K80" s="21"/>
      <c r="L80" s="21"/>
      <c r="M80" s="22"/>
      <c r="N80" s="22"/>
      <c r="P80" s="35"/>
    </row>
    <row r="81" spans="9:16" x14ac:dyDescent="0.55000000000000004">
      <c r="I81" s="34"/>
      <c r="K81" s="21"/>
      <c r="L81" s="21"/>
      <c r="M81" s="22"/>
      <c r="N81" s="22"/>
      <c r="P81" s="35"/>
    </row>
    <row r="82" spans="9:16" x14ac:dyDescent="0.55000000000000004">
      <c r="I82" s="34"/>
      <c r="K82" s="21"/>
      <c r="L82" s="21"/>
      <c r="M82" s="22"/>
      <c r="N82" s="22"/>
      <c r="P82" s="35"/>
    </row>
    <row r="83" spans="9:16" x14ac:dyDescent="0.55000000000000004">
      <c r="I83" s="34"/>
      <c r="K83" s="21"/>
      <c r="L83" s="21"/>
      <c r="M83" s="22"/>
      <c r="N83" s="22"/>
      <c r="P83" s="35"/>
    </row>
    <row r="84" spans="9:16" x14ac:dyDescent="0.55000000000000004">
      <c r="I84" s="34"/>
      <c r="K84" s="21"/>
      <c r="L84" s="21"/>
      <c r="M84" s="22"/>
      <c r="N84" s="22"/>
      <c r="P84" s="35"/>
    </row>
    <row r="85" spans="9:16" x14ac:dyDescent="0.55000000000000004">
      <c r="I85" s="34"/>
      <c r="K85" s="21"/>
      <c r="L85" s="21"/>
      <c r="M85" s="22"/>
      <c r="N85" s="22"/>
      <c r="P85" s="35"/>
    </row>
    <row r="86" spans="9:16" x14ac:dyDescent="0.55000000000000004">
      <c r="I86" s="34"/>
      <c r="K86" s="21"/>
      <c r="L86" s="21"/>
      <c r="M86" s="22"/>
      <c r="N86" s="22"/>
      <c r="P86" s="35"/>
    </row>
    <row r="87" spans="9:16" x14ac:dyDescent="0.55000000000000004">
      <c r="I87" s="34"/>
      <c r="K87" s="21"/>
      <c r="L87" s="21"/>
      <c r="M87" s="22"/>
      <c r="N87" s="22"/>
      <c r="P87" s="35"/>
    </row>
    <row r="88" spans="9:16" x14ac:dyDescent="0.55000000000000004">
      <c r="I88" s="34"/>
      <c r="K88" s="21"/>
      <c r="L88" s="21"/>
      <c r="M88" s="22"/>
      <c r="N88" s="22"/>
      <c r="P88" s="35"/>
    </row>
    <row r="89" spans="9:16" x14ac:dyDescent="0.55000000000000004">
      <c r="I89" s="34"/>
      <c r="K89" s="21"/>
      <c r="L89" s="21"/>
      <c r="M89" s="22"/>
      <c r="N89" s="22"/>
      <c r="P89" s="35"/>
    </row>
    <row r="90" spans="9:16" x14ac:dyDescent="0.55000000000000004">
      <c r="I90" s="34"/>
      <c r="K90" s="21"/>
      <c r="L90" s="21"/>
      <c r="M90" s="22"/>
      <c r="N90" s="22"/>
      <c r="P90" s="35"/>
    </row>
    <row r="91" spans="9:16" x14ac:dyDescent="0.55000000000000004">
      <c r="I91" s="34"/>
      <c r="K91" s="21"/>
      <c r="L91" s="21"/>
      <c r="M91" s="22"/>
      <c r="N91" s="22"/>
      <c r="P91" s="35"/>
    </row>
    <row r="92" spans="9:16" x14ac:dyDescent="0.55000000000000004">
      <c r="I92" s="34"/>
      <c r="K92" s="21"/>
      <c r="L92" s="21"/>
      <c r="M92" s="22"/>
      <c r="N92" s="22"/>
      <c r="P92" s="35"/>
    </row>
    <row r="93" spans="9:16" x14ac:dyDescent="0.55000000000000004">
      <c r="I93" s="34"/>
      <c r="K93" s="21"/>
      <c r="L93" s="21"/>
      <c r="M93" s="22"/>
      <c r="N93" s="22"/>
      <c r="P93" s="35"/>
    </row>
    <row r="94" spans="9:16" x14ac:dyDescent="0.55000000000000004">
      <c r="I94" s="34"/>
      <c r="K94" s="21"/>
      <c r="L94" s="21"/>
      <c r="M94" s="22"/>
      <c r="N94" s="22"/>
      <c r="P94" s="35"/>
    </row>
    <row r="95" spans="9:16" x14ac:dyDescent="0.55000000000000004">
      <c r="I95" s="34"/>
      <c r="K95" s="21"/>
      <c r="L95" s="21"/>
      <c r="M95" s="22"/>
      <c r="N95" s="22"/>
      <c r="P95" s="35"/>
    </row>
    <row r="96" spans="9:16" x14ac:dyDescent="0.55000000000000004">
      <c r="I96" s="34"/>
      <c r="K96" s="21"/>
      <c r="L96" s="21"/>
      <c r="M96" s="22"/>
      <c r="N96" s="22"/>
      <c r="P96" s="35"/>
    </row>
    <row r="97" spans="9:16" x14ac:dyDescent="0.55000000000000004">
      <c r="I97" s="34"/>
      <c r="K97" s="21"/>
      <c r="L97" s="21"/>
      <c r="M97" s="22"/>
      <c r="N97" s="22"/>
      <c r="P97" s="35"/>
    </row>
    <row r="98" spans="9:16" x14ac:dyDescent="0.55000000000000004">
      <c r="I98" s="34"/>
      <c r="K98" s="21"/>
      <c r="L98" s="21"/>
      <c r="M98" s="22"/>
      <c r="N98" s="22"/>
      <c r="P98" s="35"/>
    </row>
    <row r="99" spans="9:16" x14ac:dyDescent="0.55000000000000004">
      <c r="I99" s="34"/>
      <c r="K99" s="21"/>
      <c r="L99" s="21"/>
      <c r="M99" s="22"/>
      <c r="N99" s="22"/>
      <c r="P99" s="35"/>
    </row>
    <row r="100" spans="9:16" x14ac:dyDescent="0.55000000000000004">
      <c r="I100" s="34"/>
      <c r="K100" s="21"/>
      <c r="L100" s="21"/>
      <c r="M100" s="22"/>
      <c r="N100" s="22"/>
      <c r="P100" s="35"/>
    </row>
    <row r="101" spans="9:16" x14ac:dyDescent="0.55000000000000004">
      <c r="I101" s="34"/>
      <c r="K101" s="21"/>
      <c r="L101" s="21"/>
      <c r="M101" s="22"/>
      <c r="N101" s="22"/>
      <c r="P101" s="35"/>
    </row>
    <row r="102" spans="9:16" x14ac:dyDescent="0.55000000000000004">
      <c r="I102" s="34"/>
      <c r="K102" s="21"/>
      <c r="L102" s="21"/>
      <c r="M102" s="22"/>
      <c r="N102" s="22"/>
      <c r="P102" s="35"/>
    </row>
    <row r="103" spans="9:16" x14ac:dyDescent="0.55000000000000004">
      <c r="I103" s="34"/>
      <c r="K103" s="21"/>
      <c r="L103" s="21"/>
      <c r="M103" s="22"/>
      <c r="N103" s="22"/>
      <c r="P103" s="35"/>
    </row>
    <row r="104" spans="9:16" x14ac:dyDescent="0.55000000000000004">
      <c r="I104" s="34"/>
      <c r="K104" s="21"/>
      <c r="L104" s="21"/>
      <c r="M104" s="22"/>
      <c r="N104" s="22"/>
      <c r="P104" s="35"/>
    </row>
    <row r="105" spans="9:16" x14ac:dyDescent="0.55000000000000004">
      <c r="I105" s="34"/>
      <c r="K105" s="21"/>
      <c r="L105" s="21"/>
      <c r="M105" s="22"/>
      <c r="N105" s="22"/>
      <c r="P105" s="35"/>
    </row>
    <row r="106" spans="9:16" x14ac:dyDescent="0.55000000000000004">
      <c r="I106" s="34"/>
      <c r="K106" s="21"/>
      <c r="L106" s="21"/>
      <c r="M106" s="22"/>
      <c r="N106" s="22"/>
      <c r="P106" s="35"/>
    </row>
    <row r="107" spans="9:16" x14ac:dyDescent="0.55000000000000004">
      <c r="I107" s="34"/>
      <c r="K107" s="21"/>
      <c r="L107" s="21"/>
      <c r="M107" s="22"/>
      <c r="N107" s="22"/>
      <c r="P107" s="35"/>
    </row>
    <row r="108" spans="9:16" x14ac:dyDescent="0.55000000000000004">
      <c r="I108" s="34"/>
      <c r="K108" s="21"/>
      <c r="L108" s="21"/>
      <c r="M108" s="22"/>
      <c r="N108" s="22"/>
      <c r="P108" s="35"/>
    </row>
  </sheetData>
  <dataValidations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2025-03-20T04:27:24Z</dcterms:modified>
</cp:coreProperties>
</file>